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92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O1" i="1" l="1"/>
</calcChain>
</file>

<file path=xl/sharedStrings.xml><?xml version="1.0" encoding="utf-8"?>
<sst xmlns="http://schemas.openxmlformats.org/spreadsheetml/2006/main" count="228" uniqueCount="101">
  <si>
    <t>ЕДИНЫЙ ГРАФИК ПРОВЕДЕНИЯ ОЦЕНОЧНЫХ ПРОЦЕДУР</t>
  </si>
  <si>
    <t>Класс</t>
  </si>
  <si>
    <t>Условные обозначения и сокращения:</t>
  </si>
  <si>
    <t>1. Уровень оценочных процедур:</t>
  </si>
  <si>
    <t xml:space="preserve">Федеральный </t>
  </si>
  <si>
    <t>Региональный</t>
  </si>
  <si>
    <t>Уровень ОО</t>
  </si>
  <si>
    <t>2. Сокращения предметов:</t>
  </si>
  <si>
    <t>РЯ - русский язык; МА - математика; ЛЧ - литературное чтение; …</t>
  </si>
  <si>
    <t xml:space="preserve">3. Сокращение  названий форм оценочных процедцр </t>
  </si>
  <si>
    <t>ВПР - Всероссийские проверочные работы</t>
  </si>
  <si>
    <t xml:space="preserve">     Всероссийский уровень</t>
  </si>
  <si>
    <t>ЕГЭ - единый государственный экзамен</t>
  </si>
  <si>
    <t>ОГЭ - основной госудврственный экзамен</t>
  </si>
  <si>
    <t>НИКО - национальные исследования качества образования</t>
  </si>
  <si>
    <t xml:space="preserve">     Региональный уровень</t>
  </si>
  <si>
    <t>РДР - региональная диагностическая работа</t>
  </si>
  <si>
    <t>РРЭ - региональный репетиционный экзамен</t>
  </si>
  <si>
    <t xml:space="preserve">    Уровень образовательной организации</t>
  </si>
  <si>
    <t>ТКР -тематическая контрольная работа</t>
  </si>
  <si>
    <t>АДР -административная диагностическачя работа</t>
  </si>
  <si>
    <t>ПА - промежуточная аттестация</t>
  </si>
  <si>
    <t>ОП -оценочная процедура</t>
  </si>
  <si>
    <t>и т.д.</t>
  </si>
  <si>
    <t>ТПР -тематическая проверочная работа</t>
  </si>
  <si>
    <t>УТВЕРЖДАЮ</t>
  </si>
  <si>
    <t>общеобразовательная школа"</t>
  </si>
  <si>
    <r>
      <t xml:space="preserve">в МБОУ "   Башкатовская  средняя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общеобразовательная школа"</t>
    </r>
  </si>
  <si>
    <t>Бахилова Л.Н.</t>
  </si>
  <si>
    <t xml:space="preserve">Директор МБОУ "Башкатовская       средняя  </t>
  </si>
  <si>
    <t>на  2 полугодие 2023-2024 учебного года</t>
  </si>
  <si>
    <t>февраль</t>
  </si>
  <si>
    <t>март</t>
  </si>
  <si>
    <t>апрель</t>
  </si>
  <si>
    <t>май                                                                           июнь</t>
  </si>
  <si>
    <t>итого</t>
  </si>
  <si>
    <t>ткр ис</t>
  </si>
  <si>
    <t>ткрис</t>
  </si>
  <si>
    <t>впр ис</t>
  </si>
  <si>
    <t>впр об</t>
  </si>
  <si>
    <t>ткр об</t>
  </si>
  <si>
    <t>ткр ру</t>
  </si>
  <si>
    <t>ткр ли</t>
  </si>
  <si>
    <t>икр тех</t>
  </si>
  <si>
    <t>впр ма</t>
  </si>
  <si>
    <t>впр би</t>
  </si>
  <si>
    <t>впр ен</t>
  </si>
  <si>
    <t>впр ок</t>
  </si>
  <si>
    <t xml:space="preserve">впр ма </t>
  </si>
  <si>
    <t>ткр ма</t>
  </si>
  <si>
    <t xml:space="preserve">ткр ма </t>
  </si>
  <si>
    <t>огэ би</t>
  </si>
  <si>
    <t>огэ ис</t>
  </si>
  <si>
    <t>огэ ру</t>
  </si>
  <si>
    <t>огэ ма</t>
  </si>
  <si>
    <t>огэ об</t>
  </si>
  <si>
    <t>ткр ок</t>
  </si>
  <si>
    <t>ткр фи</t>
  </si>
  <si>
    <t>ткр ал</t>
  </si>
  <si>
    <t>ткр ге</t>
  </si>
  <si>
    <t>ткр би</t>
  </si>
  <si>
    <t xml:space="preserve">ткр би </t>
  </si>
  <si>
    <t>ткр хи</t>
  </si>
  <si>
    <t>ткр обж</t>
  </si>
  <si>
    <t>пр обж</t>
  </si>
  <si>
    <t>ис ру</t>
  </si>
  <si>
    <t>пр лч</t>
  </si>
  <si>
    <t>ррэ ис</t>
  </si>
  <si>
    <t>икр ли</t>
  </si>
  <si>
    <t>ткр ая</t>
  </si>
  <si>
    <t>тест фк</t>
  </si>
  <si>
    <t>ткр ня</t>
  </si>
  <si>
    <t>тр изо</t>
  </si>
  <si>
    <t>тр муз</t>
  </si>
  <si>
    <t>" _____" _______________________ 2024 г.</t>
  </si>
  <si>
    <t>ткр ря</t>
  </si>
  <si>
    <t>впр ря</t>
  </si>
  <si>
    <t>др ря</t>
  </si>
  <si>
    <t>па ря</t>
  </si>
  <si>
    <t>па окр</t>
  </si>
  <si>
    <t>па изо</t>
  </si>
  <si>
    <t>январь</t>
  </si>
  <si>
    <t>па лч</t>
  </si>
  <si>
    <t>па ма</t>
  </si>
  <si>
    <t>па техн</t>
  </si>
  <si>
    <t>па ая</t>
  </si>
  <si>
    <t>па муз</t>
  </si>
  <si>
    <t>па об</t>
  </si>
  <si>
    <t>па ге</t>
  </si>
  <si>
    <t>па ис</t>
  </si>
  <si>
    <t>па хи</t>
  </si>
  <si>
    <t>па фи</t>
  </si>
  <si>
    <t>па инф</t>
  </si>
  <si>
    <t>па мат</t>
  </si>
  <si>
    <t>ткр лч</t>
  </si>
  <si>
    <t>кр ма</t>
  </si>
  <si>
    <t>кд ря</t>
  </si>
  <si>
    <t>пр окр</t>
  </si>
  <si>
    <t>пр те</t>
  </si>
  <si>
    <t>пр ря</t>
  </si>
  <si>
    <t>норм фк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</si>
</sst>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textRotation="90"/>
    </xf>
    <xf numFmtId="0" fontId="0" fillId="0" borderId="1" xfId="0" applyFill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5" borderId="1" xfId="0" applyFill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4" borderId="1" xfId="0" applyFill="1" applyBorder="1" applyAlignment="1">
      <alignment horizontal="center" textRotation="90"/>
    </xf>
    <xf numFmtId="0" fontId="0" fillId="3" borderId="1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textRotation="90"/>
    </xf>
    <xf numFmtId="0" fontId="6" fillId="5" borderId="1" xfId="0" applyFont="1" applyFill="1" applyBorder="1" applyAlignment="1">
      <alignment horizontal="center" textRotation="90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2"/>
  <sheetViews>
    <sheetView tabSelected="1" topLeftCell="B4" zoomScale="93" zoomScaleNormal="93" workbookViewId="0">
      <selection activeCell="CW22" sqref="CW22"/>
    </sheetView>
  </sheetViews>
  <sheetFormatPr defaultRowHeight="15" x14ac:dyDescent="0.25"/>
  <cols>
    <col min="1" max="1" width="6.140625" customWidth="1"/>
    <col min="2" max="100" width="2.7109375" customWidth="1"/>
  </cols>
  <sheetData>
    <row r="1" spans="1:101" x14ac:dyDescent="0.25">
      <c r="BO1" t="e">
        <f>+A1A1:CW24</f>
        <v>#NAME?</v>
      </c>
      <c r="BQ1" s="19" t="s">
        <v>25</v>
      </c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</row>
    <row r="2" spans="1:101" x14ac:dyDescent="0.25">
      <c r="BQ2" s="19" t="s">
        <v>29</v>
      </c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</row>
    <row r="3" spans="1:101" x14ac:dyDescent="0.25">
      <c r="BQ3" s="19" t="s">
        <v>26</v>
      </c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</row>
    <row r="4" spans="1:101" x14ac:dyDescent="0.25">
      <c r="BQ4" s="19" t="s">
        <v>28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</row>
    <row r="5" spans="1:101" x14ac:dyDescent="0.25">
      <c r="BQ5" s="19" t="s">
        <v>74</v>
      </c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</row>
    <row r="8" spans="1:101" x14ac:dyDescent="0.25">
      <c r="A8" s="32" t="s">
        <v>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9"/>
      <c r="CD8" s="9"/>
      <c r="CE8" s="9"/>
      <c r="CF8" s="9"/>
      <c r="CG8" s="9"/>
      <c r="CH8" s="9"/>
      <c r="CI8" s="9"/>
      <c r="CJ8" s="9"/>
      <c r="CK8" s="9"/>
      <c r="CL8" s="9"/>
      <c r="CM8" s="12"/>
      <c r="CN8" s="12"/>
      <c r="CO8" s="12"/>
      <c r="CP8" s="12"/>
      <c r="CQ8" s="12"/>
      <c r="CR8" s="12"/>
      <c r="CS8" s="12"/>
      <c r="CT8" s="12"/>
      <c r="CU8" s="12"/>
      <c r="CV8" s="9"/>
    </row>
    <row r="9" spans="1:101" x14ac:dyDescent="0.25">
      <c r="A9" s="32" t="s">
        <v>27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9"/>
      <c r="CD9" s="9"/>
      <c r="CE9" s="9"/>
      <c r="CF9" s="9"/>
      <c r="CG9" s="9"/>
      <c r="CH9" s="9"/>
      <c r="CI9" s="9"/>
      <c r="CJ9" s="9"/>
      <c r="CK9" s="9"/>
      <c r="CL9" s="9"/>
      <c r="CM9" s="12"/>
      <c r="CN9" s="12"/>
      <c r="CO9" s="12"/>
      <c r="CP9" s="12"/>
      <c r="CQ9" s="12"/>
      <c r="CR9" s="12"/>
      <c r="CS9" s="12"/>
      <c r="CT9" s="12"/>
      <c r="CU9" s="12"/>
      <c r="CV9" s="9"/>
    </row>
    <row r="10" spans="1:101" x14ac:dyDescent="0.25">
      <c r="A10" s="32" t="s">
        <v>30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12"/>
      <c r="CN10" s="12"/>
      <c r="CO10" s="12"/>
      <c r="CP10" s="12"/>
      <c r="CQ10" s="12"/>
      <c r="CR10" s="12"/>
      <c r="CS10" s="12"/>
      <c r="CT10" s="12"/>
      <c r="CU10" s="12"/>
      <c r="CV10" s="9"/>
    </row>
    <row r="11" spans="1:10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101" x14ac:dyDescent="0.25">
      <c r="A12" s="28" t="s">
        <v>1</v>
      </c>
      <c r="B12" s="13"/>
      <c r="C12" s="13" t="s">
        <v>81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23" t="s">
        <v>31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 t="s">
        <v>32</v>
      </c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 t="s">
        <v>33</v>
      </c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9" t="s">
        <v>34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1"/>
      <c r="CW12" s="10" t="s">
        <v>35</v>
      </c>
    </row>
    <row r="13" spans="1:101" x14ac:dyDescent="0.25">
      <c r="A13" s="28"/>
      <c r="B13" s="2">
        <v>9</v>
      </c>
      <c r="C13" s="2">
        <v>10</v>
      </c>
      <c r="D13" s="2">
        <v>11</v>
      </c>
      <c r="E13" s="2">
        <v>12</v>
      </c>
      <c r="F13" s="2">
        <v>15</v>
      </c>
      <c r="G13" s="2">
        <v>16</v>
      </c>
      <c r="H13" s="2">
        <v>17</v>
      </c>
      <c r="I13" s="2">
        <v>18</v>
      </c>
      <c r="J13" s="2">
        <v>19</v>
      </c>
      <c r="K13" s="2">
        <v>22</v>
      </c>
      <c r="L13" s="2">
        <v>23</v>
      </c>
      <c r="M13" s="2">
        <v>24</v>
      </c>
      <c r="N13" s="2">
        <v>25</v>
      </c>
      <c r="O13" s="2">
        <v>26</v>
      </c>
      <c r="P13" s="2">
        <v>29</v>
      </c>
      <c r="Q13" s="2">
        <v>30</v>
      </c>
      <c r="R13" s="2">
        <v>31</v>
      </c>
      <c r="S13" s="2">
        <v>1</v>
      </c>
      <c r="T13" s="2">
        <v>2</v>
      </c>
      <c r="U13" s="2">
        <v>5</v>
      </c>
      <c r="V13" s="2">
        <v>6</v>
      </c>
      <c r="W13" s="2">
        <v>7</v>
      </c>
      <c r="X13" s="2">
        <v>8</v>
      </c>
      <c r="Y13" s="2">
        <v>9</v>
      </c>
      <c r="Z13" s="2">
        <v>12</v>
      </c>
      <c r="AA13" s="2">
        <v>13</v>
      </c>
      <c r="AB13" s="2">
        <v>14</v>
      </c>
      <c r="AC13" s="2">
        <v>15</v>
      </c>
      <c r="AD13" s="2">
        <v>16</v>
      </c>
      <c r="AE13" s="2">
        <v>19</v>
      </c>
      <c r="AF13" s="2">
        <v>20</v>
      </c>
      <c r="AG13" s="2">
        <v>21</v>
      </c>
      <c r="AH13" s="2">
        <v>22</v>
      </c>
      <c r="AI13" s="2">
        <v>26</v>
      </c>
      <c r="AJ13" s="2">
        <v>27</v>
      </c>
      <c r="AK13" s="2">
        <v>28</v>
      </c>
      <c r="AL13" s="2">
        <v>29</v>
      </c>
      <c r="AM13" s="2">
        <v>1</v>
      </c>
      <c r="AN13" s="2">
        <v>4</v>
      </c>
      <c r="AO13" s="2">
        <v>5</v>
      </c>
      <c r="AP13" s="2">
        <v>6</v>
      </c>
      <c r="AQ13" s="2">
        <v>7</v>
      </c>
      <c r="AR13" s="2">
        <v>11</v>
      </c>
      <c r="AS13" s="2">
        <v>12</v>
      </c>
      <c r="AT13" s="2">
        <v>13</v>
      </c>
      <c r="AU13" s="2">
        <v>14</v>
      </c>
      <c r="AV13" s="2">
        <v>15</v>
      </c>
      <c r="AW13" s="2">
        <v>18</v>
      </c>
      <c r="AX13" s="2">
        <v>19</v>
      </c>
      <c r="AY13" s="2">
        <v>20</v>
      </c>
      <c r="AZ13" s="2">
        <v>21</v>
      </c>
      <c r="BA13" s="2">
        <v>22</v>
      </c>
      <c r="BB13" s="2">
        <v>1</v>
      </c>
      <c r="BC13" s="2">
        <v>2</v>
      </c>
      <c r="BD13" s="2">
        <v>3</v>
      </c>
      <c r="BE13" s="2">
        <v>4</v>
      </c>
      <c r="BF13" s="2">
        <v>5</v>
      </c>
      <c r="BG13" s="2">
        <v>8</v>
      </c>
      <c r="BH13" s="2">
        <v>9</v>
      </c>
      <c r="BI13" s="2">
        <v>10</v>
      </c>
      <c r="BJ13" s="2">
        <v>11</v>
      </c>
      <c r="BK13" s="2">
        <v>12</v>
      </c>
      <c r="BL13" s="2">
        <v>15</v>
      </c>
      <c r="BM13" s="2">
        <v>16</v>
      </c>
      <c r="BN13" s="2">
        <v>17</v>
      </c>
      <c r="BO13" s="2">
        <v>18</v>
      </c>
      <c r="BP13" s="2">
        <v>19</v>
      </c>
      <c r="BQ13" s="2">
        <v>22</v>
      </c>
      <c r="BR13" s="2">
        <v>23</v>
      </c>
      <c r="BS13" s="2">
        <v>24</v>
      </c>
      <c r="BT13" s="2">
        <v>25</v>
      </c>
      <c r="BU13" s="2">
        <v>26</v>
      </c>
      <c r="BV13" s="2">
        <v>29</v>
      </c>
      <c r="BW13" s="2">
        <v>30</v>
      </c>
      <c r="BX13" s="2">
        <v>6</v>
      </c>
      <c r="BY13" s="2">
        <v>7</v>
      </c>
      <c r="BZ13" s="2">
        <v>8</v>
      </c>
      <c r="CA13" s="2">
        <v>10</v>
      </c>
      <c r="CB13" s="2">
        <v>13</v>
      </c>
      <c r="CC13" s="2">
        <v>14</v>
      </c>
      <c r="CD13" s="2">
        <v>15</v>
      </c>
      <c r="CE13" s="2">
        <v>16</v>
      </c>
      <c r="CF13" s="2">
        <v>17</v>
      </c>
      <c r="CG13" s="2">
        <v>20</v>
      </c>
      <c r="CH13" s="2">
        <v>21</v>
      </c>
      <c r="CI13" s="2">
        <v>22</v>
      </c>
      <c r="CJ13" s="2">
        <v>23</v>
      </c>
      <c r="CK13" s="2">
        <v>24</v>
      </c>
      <c r="CL13" s="2">
        <v>27</v>
      </c>
      <c r="CM13" s="2">
        <v>28</v>
      </c>
      <c r="CN13" s="2">
        <v>29</v>
      </c>
      <c r="CO13" s="2">
        <v>30</v>
      </c>
      <c r="CP13" s="2">
        <v>31</v>
      </c>
      <c r="CQ13" s="2">
        <v>3</v>
      </c>
      <c r="CR13" s="2">
        <v>4</v>
      </c>
      <c r="CS13" s="2">
        <v>5</v>
      </c>
      <c r="CT13" s="2">
        <v>6</v>
      </c>
      <c r="CU13" s="2">
        <v>7</v>
      </c>
      <c r="CV13" s="2">
        <v>11</v>
      </c>
      <c r="CW13" s="2"/>
    </row>
    <row r="14" spans="1:101" ht="35.1" customHeight="1" x14ac:dyDescent="0.25">
      <c r="A14" s="3">
        <v>1</v>
      </c>
      <c r="B14" s="7"/>
      <c r="C14" s="7"/>
      <c r="D14" s="7"/>
      <c r="E14" s="7"/>
      <c r="F14" s="7"/>
      <c r="G14" s="7"/>
      <c r="H14" s="7"/>
      <c r="I14" s="7"/>
      <c r="J14" s="8"/>
      <c r="K14" s="7"/>
      <c r="L14" s="7"/>
      <c r="M14" s="7"/>
      <c r="N14" s="7"/>
      <c r="O14" s="7"/>
      <c r="P14" s="7"/>
      <c r="Q14" s="15" t="s">
        <v>49</v>
      </c>
      <c r="R14" s="7"/>
      <c r="S14" s="7"/>
      <c r="T14" s="7"/>
      <c r="U14" s="7"/>
      <c r="V14" s="7"/>
      <c r="W14" s="15" t="s">
        <v>99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15" t="s">
        <v>99</v>
      </c>
      <c r="AK14" s="7"/>
      <c r="AL14" s="7"/>
      <c r="AM14" s="7"/>
      <c r="AN14" s="7"/>
      <c r="AO14" s="7"/>
      <c r="AP14" s="15" t="s">
        <v>98</v>
      </c>
      <c r="AQ14" s="7"/>
      <c r="AR14" s="15" t="s">
        <v>49</v>
      </c>
      <c r="AS14" s="15" t="s">
        <v>97</v>
      </c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15" t="s">
        <v>99</v>
      </c>
      <c r="BE14" s="7"/>
      <c r="BF14" s="7"/>
      <c r="BG14" s="7"/>
      <c r="BH14" s="7"/>
      <c r="BI14" s="7"/>
      <c r="BJ14" s="15" t="s">
        <v>100</v>
      </c>
      <c r="BK14" s="7"/>
      <c r="BL14" s="7"/>
      <c r="BM14" s="15" t="s">
        <v>97</v>
      </c>
      <c r="BN14" s="7"/>
      <c r="BO14" s="7"/>
      <c r="BP14" s="7"/>
      <c r="BQ14" s="7"/>
      <c r="BR14" s="7"/>
      <c r="BS14" s="15" t="s">
        <v>49</v>
      </c>
      <c r="BT14" s="7"/>
      <c r="BU14" s="7"/>
      <c r="BV14" s="7"/>
      <c r="BW14" s="7"/>
      <c r="BX14" s="15" t="s">
        <v>98</v>
      </c>
      <c r="BY14" s="7"/>
      <c r="BZ14" s="7"/>
      <c r="CA14" s="7"/>
      <c r="CB14" s="15" t="s">
        <v>78</v>
      </c>
      <c r="CC14" s="11"/>
      <c r="CD14" s="7"/>
      <c r="CE14" s="15" t="s">
        <v>79</v>
      </c>
      <c r="CF14" s="15" t="s">
        <v>80</v>
      </c>
      <c r="CG14" s="15" t="s">
        <v>73</v>
      </c>
      <c r="CH14" s="7"/>
      <c r="CI14" s="15" t="s">
        <v>98</v>
      </c>
      <c r="CJ14" s="15" t="s">
        <v>66</v>
      </c>
      <c r="CK14" s="15" t="s">
        <v>99</v>
      </c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6">
        <v>18</v>
      </c>
    </row>
    <row r="15" spans="1:101" ht="35.1" customHeight="1" x14ac:dyDescent="0.25">
      <c r="A15" s="3">
        <v>2</v>
      </c>
      <c r="B15" s="7"/>
      <c r="C15" s="7"/>
      <c r="D15" s="7"/>
      <c r="E15" s="7"/>
      <c r="F15" s="7"/>
      <c r="G15" s="15" t="s">
        <v>75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5" t="s">
        <v>75</v>
      </c>
      <c r="U15" s="7"/>
      <c r="V15" s="7"/>
      <c r="W15" s="7"/>
      <c r="X15" s="15" t="s">
        <v>69</v>
      </c>
      <c r="Y15" s="15" t="s">
        <v>49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15" t="s">
        <v>75</v>
      </c>
      <c r="AN15" s="7"/>
      <c r="AO15" s="7"/>
      <c r="AP15" s="7"/>
      <c r="AQ15" s="7"/>
      <c r="AR15" s="7"/>
      <c r="AS15" s="7"/>
      <c r="AT15" s="15" t="s">
        <v>75</v>
      </c>
      <c r="AU15" s="7"/>
      <c r="AV15" s="7"/>
      <c r="AW15" s="7"/>
      <c r="AX15" s="15" t="s">
        <v>56</v>
      </c>
      <c r="AY15" s="15" t="s">
        <v>50</v>
      </c>
      <c r="AZ15" s="15" t="s">
        <v>66</v>
      </c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15" t="s">
        <v>69</v>
      </c>
      <c r="BN15" s="7"/>
      <c r="BO15" s="7"/>
      <c r="BP15" s="11"/>
      <c r="BQ15" s="7"/>
      <c r="BR15" s="7"/>
      <c r="BS15" s="15" t="s">
        <v>75</v>
      </c>
      <c r="BT15" s="7"/>
      <c r="BU15" s="7"/>
      <c r="BV15" s="7"/>
      <c r="BW15" s="7"/>
      <c r="BX15" s="7"/>
      <c r="BY15" s="7"/>
      <c r="BZ15" s="15" t="s">
        <v>73</v>
      </c>
      <c r="CA15" s="7"/>
      <c r="CB15" s="7"/>
      <c r="CC15" s="15" t="s">
        <v>83</v>
      </c>
      <c r="CD15" s="7"/>
      <c r="CE15" s="7"/>
      <c r="CF15" s="15" t="s">
        <v>84</v>
      </c>
      <c r="CG15" s="7"/>
      <c r="CH15" s="15" t="s">
        <v>56</v>
      </c>
      <c r="CI15" s="15" t="s">
        <v>75</v>
      </c>
      <c r="CJ15" s="15" t="s">
        <v>82</v>
      </c>
      <c r="CK15" s="15" t="s">
        <v>49</v>
      </c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6">
        <v>18</v>
      </c>
    </row>
    <row r="16" spans="1:101" ht="35.1" customHeight="1" x14ac:dyDescent="0.25">
      <c r="A16" s="3">
        <v>3</v>
      </c>
      <c r="B16" s="7"/>
      <c r="C16" s="7"/>
      <c r="D16" s="7"/>
      <c r="E16" s="7"/>
      <c r="F16" s="7"/>
      <c r="G16" s="15" t="s">
        <v>96</v>
      </c>
      <c r="H16" s="15" t="s">
        <v>49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5" t="s">
        <v>96</v>
      </c>
      <c r="X16" s="7"/>
      <c r="Y16" s="7"/>
      <c r="Z16" s="7"/>
      <c r="AA16" s="7"/>
      <c r="AB16" s="7"/>
      <c r="AC16" s="7"/>
      <c r="AD16" s="7"/>
      <c r="AE16" s="7"/>
      <c r="AF16" s="15" t="s">
        <v>69</v>
      </c>
      <c r="AG16" s="7"/>
      <c r="AH16" s="7"/>
      <c r="AI16" s="15" t="s">
        <v>49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15" t="s">
        <v>49</v>
      </c>
      <c r="AZ16" s="7"/>
      <c r="BA16" s="7"/>
      <c r="BB16" s="7"/>
      <c r="BC16" s="15" t="s">
        <v>96</v>
      </c>
      <c r="BD16" s="7"/>
      <c r="BE16" s="7"/>
      <c r="BF16" s="7"/>
      <c r="BG16" s="7"/>
      <c r="BH16" s="7"/>
      <c r="BI16" s="7"/>
      <c r="BJ16" s="15" t="s">
        <v>100</v>
      </c>
      <c r="BK16" s="7"/>
      <c r="BL16" s="15" t="s">
        <v>49</v>
      </c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15" t="s">
        <v>94</v>
      </c>
      <c r="BZ16" s="15" t="s">
        <v>95</v>
      </c>
      <c r="CA16" s="15" t="s">
        <v>80</v>
      </c>
      <c r="CB16" s="15" t="s">
        <v>78</v>
      </c>
      <c r="CC16" s="7"/>
      <c r="CD16" s="7"/>
      <c r="CE16" s="15" t="s">
        <v>79</v>
      </c>
      <c r="CF16" s="15" t="s">
        <v>69</v>
      </c>
      <c r="CG16" s="15" t="s">
        <v>73</v>
      </c>
      <c r="CH16" s="7"/>
      <c r="CI16" s="11"/>
      <c r="CJ16" s="15" t="s">
        <v>96</v>
      </c>
      <c r="CK16" s="11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6">
        <v>17</v>
      </c>
    </row>
    <row r="17" spans="1:101" ht="35.1" customHeight="1" x14ac:dyDescent="0.25">
      <c r="A17" s="3">
        <v>4</v>
      </c>
      <c r="B17" s="7"/>
      <c r="C17" s="7"/>
      <c r="D17" s="7"/>
      <c r="E17" s="7"/>
      <c r="F17" s="7"/>
      <c r="G17" s="7"/>
      <c r="H17" s="15" t="s">
        <v>75</v>
      </c>
      <c r="I17" s="7"/>
      <c r="J17" s="7"/>
      <c r="K17" s="7"/>
      <c r="L17" s="15" t="s">
        <v>69</v>
      </c>
      <c r="M17" s="7"/>
      <c r="N17" s="7"/>
      <c r="O17" s="7"/>
      <c r="P17" s="7"/>
      <c r="Q17" s="15" t="s">
        <v>49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5" t="s">
        <v>49</v>
      </c>
      <c r="AG17" s="7"/>
      <c r="AH17" s="7"/>
      <c r="AI17" s="7"/>
      <c r="AJ17" s="15" t="s">
        <v>75</v>
      </c>
      <c r="AK17" s="7"/>
      <c r="AL17" s="7"/>
      <c r="AM17" s="7"/>
      <c r="AN17" s="7"/>
      <c r="AO17" s="7"/>
      <c r="AP17" s="7"/>
      <c r="AQ17" s="7"/>
      <c r="AR17" s="15" t="s">
        <v>75</v>
      </c>
      <c r="AS17" s="15" t="s">
        <v>49</v>
      </c>
      <c r="AT17" s="15" t="s">
        <v>69</v>
      </c>
      <c r="AU17" s="7"/>
      <c r="AV17" s="7"/>
      <c r="AW17" s="7"/>
      <c r="AX17" s="7"/>
      <c r="AY17" s="15" t="s">
        <v>66</v>
      </c>
      <c r="AZ17" s="15" t="s">
        <v>56</v>
      </c>
      <c r="BA17" s="7"/>
      <c r="BB17" s="7"/>
      <c r="BC17" s="7"/>
      <c r="BD17" s="16" t="s">
        <v>76</v>
      </c>
      <c r="BE17" s="16" t="s">
        <v>76</v>
      </c>
      <c r="BF17" s="7"/>
      <c r="BG17" s="7"/>
      <c r="BH17" s="16" t="s">
        <v>44</v>
      </c>
      <c r="BI17" s="7"/>
      <c r="BJ17" s="16" t="s">
        <v>47</v>
      </c>
      <c r="BK17" s="7"/>
      <c r="BL17" s="7"/>
      <c r="BM17" s="7"/>
      <c r="BN17" s="7"/>
      <c r="BO17" s="7"/>
      <c r="BP17" s="7"/>
      <c r="BQ17" s="7"/>
      <c r="BR17" s="7"/>
      <c r="BS17" s="15" t="s">
        <v>75</v>
      </c>
      <c r="BT17" s="7"/>
      <c r="BU17" s="18"/>
      <c r="BV17" s="7"/>
      <c r="BW17" s="7"/>
      <c r="BX17" s="7"/>
      <c r="BY17" s="7"/>
      <c r="BZ17" s="15" t="s">
        <v>73</v>
      </c>
      <c r="CA17" s="11"/>
      <c r="CB17" s="7"/>
      <c r="CC17" s="15" t="s">
        <v>83</v>
      </c>
      <c r="CD17" s="7"/>
      <c r="CE17" s="7"/>
      <c r="CF17" s="15" t="s">
        <v>84</v>
      </c>
      <c r="CG17" s="7"/>
      <c r="CH17" s="15" t="s">
        <v>56</v>
      </c>
      <c r="CI17" s="15" t="s">
        <v>69</v>
      </c>
      <c r="CJ17" s="15" t="s">
        <v>82</v>
      </c>
      <c r="CK17" s="15" t="s">
        <v>75</v>
      </c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6">
        <v>22</v>
      </c>
    </row>
    <row r="18" spans="1:101" ht="35.1" customHeight="1" x14ac:dyDescent="0.25">
      <c r="A18" s="3">
        <v>5</v>
      </c>
      <c r="B18" s="7"/>
      <c r="C18" s="7"/>
      <c r="D18" s="7"/>
      <c r="E18" s="7"/>
      <c r="F18" s="11"/>
      <c r="G18" s="7"/>
      <c r="H18" s="7"/>
      <c r="I18" s="7"/>
      <c r="J18" s="7"/>
      <c r="K18" s="7"/>
      <c r="L18" s="7"/>
      <c r="M18" s="7"/>
      <c r="N18" s="7"/>
      <c r="O18" s="15" t="s">
        <v>69</v>
      </c>
      <c r="P18" s="7"/>
      <c r="Q18" s="7"/>
      <c r="R18" s="7"/>
      <c r="S18" s="7"/>
      <c r="T18" s="15" t="s">
        <v>36</v>
      </c>
      <c r="U18" s="7"/>
      <c r="V18" s="7"/>
      <c r="W18" s="7"/>
      <c r="X18" s="7"/>
      <c r="Y18" s="15" t="s">
        <v>69</v>
      </c>
      <c r="Z18" s="7"/>
      <c r="AA18" s="7"/>
      <c r="AB18" s="7"/>
      <c r="AC18" s="7"/>
      <c r="AD18" s="7"/>
      <c r="AE18" s="15" t="s">
        <v>60</v>
      </c>
      <c r="AF18" s="15" t="s">
        <v>49</v>
      </c>
      <c r="AG18" s="7"/>
      <c r="AH18" s="15" t="s">
        <v>37</v>
      </c>
      <c r="AI18" s="15" t="s">
        <v>63</v>
      </c>
      <c r="AJ18" s="7"/>
      <c r="AK18" s="7"/>
      <c r="AL18" s="7"/>
      <c r="AM18" s="7"/>
      <c r="AN18" s="7"/>
      <c r="AO18" s="15" t="s">
        <v>50</v>
      </c>
      <c r="AP18" s="7"/>
      <c r="AQ18" s="15" t="s">
        <v>70</v>
      </c>
      <c r="AR18" s="7"/>
      <c r="AS18" s="7"/>
      <c r="AT18" s="7"/>
      <c r="AU18" s="7"/>
      <c r="AV18" s="7"/>
      <c r="AW18" s="7"/>
      <c r="AX18" s="7"/>
      <c r="AY18" s="15" t="s">
        <v>41</v>
      </c>
      <c r="AZ18" s="7"/>
      <c r="BA18" s="7"/>
      <c r="BB18" s="7"/>
      <c r="BC18" s="7"/>
      <c r="BD18" s="7"/>
      <c r="BE18" s="16" t="s">
        <v>38</v>
      </c>
      <c r="BF18" s="7"/>
      <c r="BG18" s="7"/>
      <c r="BH18" s="16" t="s">
        <v>45</v>
      </c>
      <c r="BI18" s="7"/>
      <c r="BJ18" s="16" t="s">
        <v>44</v>
      </c>
      <c r="BK18" s="7"/>
      <c r="BL18" s="7"/>
      <c r="BM18" s="7"/>
      <c r="BN18" s="7"/>
      <c r="BO18" s="7"/>
      <c r="BP18" s="7"/>
      <c r="BQ18" s="7"/>
      <c r="BR18" s="16" t="s">
        <v>76</v>
      </c>
      <c r="BS18" s="15" t="s">
        <v>70</v>
      </c>
      <c r="BT18" s="7"/>
      <c r="BU18" s="7"/>
      <c r="BV18" s="7"/>
      <c r="BW18" s="15" t="s">
        <v>69</v>
      </c>
      <c r="BX18" s="7"/>
      <c r="BY18" s="7"/>
      <c r="BZ18" s="7"/>
      <c r="CA18" s="7"/>
      <c r="CB18" s="7"/>
      <c r="CC18" s="15" t="s">
        <v>83</v>
      </c>
      <c r="CD18" s="15" t="s">
        <v>80</v>
      </c>
      <c r="CE18" s="15" t="s">
        <v>36</v>
      </c>
      <c r="CF18" s="7"/>
      <c r="CG18" s="7"/>
      <c r="CH18" s="15" t="s">
        <v>42</v>
      </c>
      <c r="CI18" s="15" t="s">
        <v>75</v>
      </c>
      <c r="CJ18" s="7"/>
      <c r="CK18" s="15" t="s">
        <v>43</v>
      </c>
      <c r="CL18" s="7"/>
      <c r="CM18" s="15" t="s">
        <v>85</v>
      </c>
      <c r="CN18" s="7"/>
      <c r="CO18" s="7"/>
      <c r="CP18" s="7"/>
      <c r="CQ18" s="7"/>
      <c r="CR18" s="7"/>
      <c r="CS18" s="7"/>
      <c r="CT18" s="7"/>
      <c r="CU18" s="7"/>
      <c r="CV18" s="7"/>
      <c r="CW18" s="6">
        <v>23</v>
      </c>
    </row>
    <row r="19" spans="1:101" ht="35.1" customHeight="1" x14ac:dyDescent="0.25">
      <c r="A19" s="3">
        <v>6</v>
      </c>
      <c r="B19" s="7"/>
      <c r="C19" s="7"/>
      <c r="D19" s="7"/>
      <c r="E19" s="7"/>
      <c r="F19" s="11"/>
      <c r="G19" s="7"/>
      <c r="H19" s="15" t="s">
        <v>49</v>
      </c>
      <c r="I19" s="15" t="s">
        <v>40</v>
      </c>
      <c r="J19" s="7"/>
      <c r="K19" s="7"/>
      <c r="L19" s="7"/>
      <c r="M19" s="7"/>
      <c r="N19" s="15" t="s">
        <v>75</v>
      </c>
      <c r="O19" s="15" t="s">
        <v>42</v>
      </c>
      <c r="P19" s="7"/>
      <c r="Q19" s="7"/>
      <c r="R19" s="7"/>
      <c r="S19" s="7"/>
      <c r="T19" s="7"/>
      <c r="U19" s="7"/>
      <c r="V19" s="15" t="s">
        <v>69</v>
      </c>
      <c r="W19" s="7"/>
      <c r="X19" s="7"/>
      <c r="Y19" s="7"/>
      <c r="Z19" s="7"/>
      <c r="AA19" s="7"/>
      <c r="AB19" s="7"/>
      <c r="AC19" s="15" t="s">
        <v>49</v>
      </c>
      <c r="AD19" s="15" t="s">
        <v>75</v>
      </c>
      <c r="AE19" s="7"/>
      <c r="AF19" s="7"/>
      <c r="AG19" s="7"/>
      <c r="AH19" s="7"/>
      <c r="AI19" s="15" t="s">
        <v>63</v>
      </c>
      <c r="AJ19" s="7"/>
      <c r="AK19" s="7"/>
      <c r="AL19" s="7"/>
      <c r="AM19" s="7"/>
      <c r="AN19" s="15" t="s">
        <v>69</v>
      </c>
      <c r="AO19" s="15" t="s">
        <v>50</v>
      </c>
      <c r="AP19" s="7"/>
      <c r="AQ19" s="15" t="s">
        <v>70</v>
      </c>
      <c r="AR19" s="7"/>
      <c r="AS19" s="7"/>
      <c r="AT19" s="7"/>
      <c r="AU19" s="15" t="s">
        <v>36</v>
      </c>
      <c r="AV19" s="7"/>
      <c r="AW19" s="15" t="s">
        <v>75</v>
      </c>
      <c r="AX19" s="7"/>
      <c r="AY19" s="7"/>
      <c r="AZ19" s="15" t="s">
        <v>49</v>
      </c>
      <c r="BA19" s="15" t="s">
        <v>60</v>
      </c>
      <c r="BB19" s="7"/>
      <c r="BC19" s="7"/>
      <c r="BD19" s="7"/>
      <c r="BE19" s="16" t="s">
        <v>39</v>
      </c>
      <c r="BF19" s="7"/>
      <c r="BG19" s="7"/>
      <c r="BH19" s="7"/>
      <c r="BI19" s="16" t="s">
        <v>46</v>
      </c>
      <c r="BJ19" s="7"/>
      <c r="BK19" s="7"/>
      <c r="BL19" s="7"/>
      <c r="BM19" s="7"/>
      <c r="BN19" s="16" t="s">
        <v>44</v>
      </c>
      <c r="BO19" s="7"/>
      <c r="BP19" s="7"/>
      <c r="BQ19" s="7"/>
      <c r="BR19" s="16" t="s">
        <v>76</v>
      </c>
      <c r="BS19" s="15" t="s">
        <v>70</v>
      </c>
      <c r="BT19" s="7"/>
      <c r="BU19" s="7"/>
      <c r="BV19" s="7"/>
      <c r="BW19" s="15" t="s">
        <v>49</v>
      </c>
      <c r="BX19" s="15" t="s">
        <v>88</v>
      </c>
      <c r="BY19" s="7"/>
      <c r="BZ19" s="15" t="s">
        <v>75</v>
      </c>
      <c r="CA19" s="15" t="s">
        <v>86</v>
      </c>
      <c r="CB19" s="15" t="s">
        <v>42</v>
      </c>
      <c r="CC19" s="7"/>
      <c r="CD19" s="15" t="s">
        <v>72</v>
      </c>
      <c r="CE19" s="15" t="s">
        <v>87</v>
      </c>
      <c r="CF19" s="15" t="s">
        <v>60</v>
      </c>
      <c r="CG19" s="7"/>
      <c r="CH19" s="15" t="s">
        <v>75</v>
      </c>
      <c r="CI19" s="7"/>
      <c r="CJ19" s="7"/>
      <c r="CK19" s="15" t="s">
        <v>43</v>
      </c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6">
        <v>30</v>
      </c>
    </row>
    <row r="20" spans="1:101" ht="35.1" customHeight="1" x14ac:dyDescent="0.25">
      <c r="A20" s="3">
        <v>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6"/>
    </row>
    <row r="21" spans="1:101" ht="35.1" customHeight="1" x14ac:dyDescent="0.25">
      <c r="A21" s="3">
        <v>8</v>
      </c>
      <c r="B21" s="15" t="s">
        <v>77</v>
      </c>
      <c r="C21" s="7"/>
      <c r="D21" s="15" t="s">
        <v>60</v>
      </c>
      <c r="E21" s="15" t="s">
        <v>57</v>
      </c>
      <c r="F21" s="7"/>
      <c r="G21" s="7"/>
      <c r="H21" s="7"/>
      <c r="I21" s="15" t="s">
        <v>40</v>
      </c>
      <c r="J21" s="7"/>
      <c r="K21" s="7"/>
      <c r="L21" s="7"/>
      <c r="M21" s="7"/>
      <c r="N21" s="15" t="s">
        <v>60</v>
      </c>
      <c r="O21" s="7"/>
      <c r="P21" s="15" t="s">
        <v>58</v>
      </c>
      <c r="Q21" s="15" t="s">
        <v>59</v>
      </c>
      <c r="R21" s="7"/>
      <c r="S21" s="15" t="s">
        <v>36</v>
      </c>
      <c r="T21" s="7"/>
      <c r="U21" s="7"/>
      <c r="V21" s="7"/>
      <c r="W21" s="15" t="s">
        <v>62</v>
      </c>
      <c r="X21" s="7"/>
      <c r="Y21" s="15" t="s">
        <v>42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11"/>
      <c r="AL21" s="15" t="s">
        <v>77</v>
      </c>
      <c r="AM21" s="7"/>
      <c r="AN21" s="7"/>
      <c r="AO21" s="7"/>
      <c r="AP21" s="7"/>
      <c r="AQ21" s="15" t="s">
        <v>60</v>
      </c>
      <c r="AR21" s="7"/>
      <c r="AS21" s="7"/>
      <c r="AT21" s="15" t="s">
        <v>62</v>
      </c>
      <c r="AU21" s="15" t="s">
        <v>71</v>
      </c>
      <c r="AV21" s="7"/>
      <c r="AW21" s="7"/>
      <c r="AX21" s="7"/>
      <c r="AY21" s="7"/>
      <c r="AZ21" s="15" t="s">
        <v>36</v>
      </c>
      <c r="BA21" s="7"/>
      <c r="BB21" s="15" t="s">
        <v>77</v>
      </c>
      <c r="BC21" s="7"/>
      <c r="BD21" s="7"/>
      <c r="BE21" s="7"/>
      <c r="BF21" s="15" t="s">
        <v>69</v>
      </c>
      <c r="BG21" s="7"/>
      <c r="BH21" s="7"/>
      <c r="BI21" s="16" t="s">
        <v>46</v>
      </c>
      <c r="BJ21" s="16" t="s">
        <v>39</v>
      </c>
      <c r="BK21" s="7"/>
      <c r="BL21" s="7"/>
      <c r="BM21" s="16" t="s">
        <v>48</v>
      </c>
      <c r="BN21" s="7"/>
      <c r="BO21" s="7"/>
      <c r="BP21" s="7"/>
      <c r="BQ21" s="7"/>
      <c r="BR21" s="15" t="s">
        <v>91</v>
      </c>
      <c r="BS21" s="15" t="s">
        <v>64</v>
      </c>
      <c r="BT21" s="7"/>
      <c r="BU21" s="7"/>
      <c r="BV21" s="15" t="s">
        <v>60</v>
      </c>
      <c r="BW21" s="16" t="s">
        <v>76</v>
      </c>
      <c r="BX21" s="7"/>
      <c r="BY21" s="7"/>
      <c r="BZ21" s="15" t="s">
        <v>60</v>
      </c>
      <c r="CA21" s="7"/>
      <c r="CB21" s="7"/>
      <c r="CC21" s="7"/>
      <c r="CD21" s="15" t="s">
        <v>77</v>
      </c>
      <c r="CE21" s="15" t="s">
        <v>40</v>
      </c>
      <c r="CF21" s="15" t="s">
        <v>89</v>
      </c>
      <c r="CG21" s="7"/>
      <c r="CH21" s="7"/>
      <c r="CI21" s="15" t="s">
        <v>90</v>
      </c>
      <c r="CJ21" s="15" t="s">
        <v>69</v>
      </c>
      <c r="CK21" s="15" t="s">
        <v>68</v>
      </c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6">
        <v>31</v>
      </c>
    </row>
    <row r="22" spans="1:101" ht="35.1" customHeight="1" x14ac:dyDescent="0.25">
      <c r="A22" s="3">
        <v>9</v>
      </c>
      <c r="B22" s="7"/>
      <c r="C22" s="7"/>
      <c r="D22" s="15" t="s">
        <v>42</v>
      </c>
      <c r="E22" s="7"/>
      <c r="F22" s="7"/>
      <c r="G22" s="17" t="s">
        <v>67</v>
      </c>
      <c r="H22" s="7"/>
      <c r="I22" s="7"/>
      <c r="J22" s="15" t="s">
        <v>57</v>
      </c>
      <c r="K22" s="15" t="s">
        <v>58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5" t="s">
        <v>62</v>
      </c>
      <c r="X22" s="15" t="s">
        <v>59</v>
      </c>
      <c r="Y22" s="15" t="s">
        <v>36</v>
      </c>
      <c r="Z22" s="15" t="s">
        <v>58</v>
      </c>
      <c r="AA22" s="7"/>
      <c r="AB22" s="16" t="s">
        <v>65</v>
      </c>
      <c r="AC22" s="7"/>
      <c r="AD22" s="7"/>
      <c r="AE22" s="7"/>
      <c r="AF22" s="15" t="s">
        <v>77</v>
      </c>
      <c r="AG22" s="7"/>
      <c r="AH22" s="7"/>
      <c r="AI22" s="7"/>
      <c r="AJ22" s="15" t="s">
        <v>61</v>
      </c>
      <c r="AK22" s="15" t="s">
        <v>58</v>
      </c>
      <c r="AL22" s="7"/>
      <c r="AM22" s="7"/>
      <c r="AN22" s="7"/>
      <c r="AO22" s="7"/>
      <c r="AP22" s="7"/>
      <c r="AQ22" s="15" t="s">
        <v>59</v>
      </c>
      <c r="AR22" s="7"/>
      <c r="AS22" s="7"/>
      <c r="AT22" s="15" t="s">
        <v>69</v>
      </c>
      <c r="AU22" s="7"/>
      <c r="AV22" s="15" t="s">
        <v>71</v>
      </c>
      <c r="AW22" s="7"/>
      <c r="AX22" s="7"/>
      <c r="AY22" s="7"/>
      <c r="AZ22" s="7"/>
      <c r="BA22" s="7"/>
      <c r="BB22" s="7"/>
      <c r="BC22" s="7"/>
      <c r="BD22" s="15" t="s">
        <v>42</v>
      </c>
      <c r="BE22" s="7"/>
      <c r="BF22" s="7"/>
      <c r="BG22" s="7"/>
      <c r="BH22" s="7"/>
      <c r="BI22" s="7"/>
      <c r="BJ22" s="7"/>
      <c r="BK22" s="7"/>
      <c r="BL22" s="15" t="s">
        <v>62</v>
      </c>
      <c r="BM22" s="7"/>
      <c r="BN22" s="15" t="s">
        <v>92</v>
      </c>
      <c r="BO22" s="15" t="s">
        <v>36</v>
      </c>
      <c r="BP22" s="7"/>
      <c r="BQ22" s="7"/>
      <c r="BR22" s="7"/>
      <c r="BS22" s="15" t="s">
        <v>64</v>
      </c>
      <c r="BT22" s="7"/>
      <c r="BU22" s="7"/>
      <c r="BV22" s="7"/>
      <c r="BW22" s="7"/>
      <c r="BX22" s="7"/>
      <c r="BY22" s="15" t="s">
        <v>93</v>
      </c>
      <c r="BZ22" s="7"/>
      <c r="CA22" s="15" t="s">
        <v>77</v>
      </c>
      <c r="CB22" s="7"/>
      <c r="CC22" s="7"/>
      <c r="CD22" s="15" t="s">
        <v>62</v>
      </c>
      <c r="CE22" s="15" t="s">
        <v>87</v>
      </c>
      <c r="CF22" s="15" t="s">
        <v>36</v>
      </c>
      <c r="CG22" s="7"/>
      <c r="CH22" s="15" t="s">
        <v>42</v>
      </c>
      <c r="CI22" s="7"/>
      <c r="CJ22" s="7"/>
      <c r="CK22" s="7"/>
      <c r="CL22" s="16" t="s">
        <v>51</v>
      </c>
      <c r="CM22" s="7"/>
      <c r="CN22" s="7"/>
      <c r="CO22" s="16" t="s">
        <v>52</v>
      </c>
      <c r="CP22" s="7"/>
      <c r="CQ22" s="16" t="s">
        <v>53</v>
      </c>
      <c r="CR22" s="7"/>
      <c r="CS22" s="7"/>
      <c r="CT22" s="16" t="s">
        <v>54</v>
      </c>
      <c r="CU22" s="7"/>
      <c r="CV22" s="16" t="s">
        <v>55</v>
      </c>
      <c r="CW22" s="6">
        <v>31</v>
      </c>
    </row>
    <row r="23" spans="1:101" ht="35.1" customHeight="1" x14ac:dyDescent="0.25">
      <c r="A23" s="3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6"/>
    </row>
    <row r="24" spans="1:101" ht="35.1" customHeight="1" x14ac:dyDescent="0.25">
      <c r="A24" s="3">
        <v>11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6"/>
    </row>
    <row r="26" spans="1:101" x14ac:dyDescent="0.25">
      <c r="A26" s="24" t="s">
        <v>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101" ht="9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101" x14ac:dyDescent="0.25">
      <c r="A28" s="19" t="s">
        <v>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101" x14ac:dyDescent="0.25">
      <c r="A29" s="25" t="s">
        <v>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01" x14ac:dyDescent="0.25">
      <c r="A30" s="26" t="s">
        <v>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01" x14ac:dyDescent="0.25">
      <c r="A31" s="27" t="s">
        <v>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01" ht="9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21" x14ac:dyDescent="0.25">
      <c r="A33" s="19" t="s">
        <v>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x14ac:dyDescent="0.25">
      <c r="A34" s="19" t="s">
        <v>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x14ac:dyDescent="0.25">
      <c r="A37" s="19" t="s">
        <v>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x14ac:dyDescent="0.25">
      <c r="A38" s="20" t="s">
        <v>11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x14ac:dyDescent="0.25">
      <c r="A39" s="19" t="s">
        <v>10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x14ac:dyDescent="0.25">
      <c r="A40" s="19" t="s">
        <v>12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x14ac:dyDescent="0.25">
      <c r="A41" s="19" t="s">
        <v>13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x14ac:dyDescent="0.25">
      <c r="A42" s="19" t="s">
        <v>14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x14ac:dyDescent="0.25">
      <c r="A43" s="20" t="s">
        <v>15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x14ac:dyDescent="0.25">
      <c r="A44" s="19" t="s">
        <v>16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x14ac:dyDescent="0.25">
      <c r="A45" s="19" t="s">
        <v>17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x14ac:dyDescent="0.25">
      <c r="A46" s="20" t="s">
        <v>18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x14ac:dyDescent="0.25">
      <c r="A47" s="21" t="s">
        <v>19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x14ac:dyDescent="0.25">
      <c r="A48" s="21" t="s">
        <v>24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x14ac:dyDescent="0.25">
      <c r="A49" s="21" t="s">
        <v>20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x14ac:dyDescent="0.25">
      <c r="A50" s="21" t="s">
        <v>21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x14ac:dyDescent="0.25">
      <c r="A51" s="19" t="s">
        <v>22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x14ac:dyDescent="0.25">
      <c r="A52" s="19" t="s">
        <v>23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mergeCells count="38">
    <mergeCell ref="CC12:CV12"/>
    <mergeCell ref="BQ1:CW1"/>
    <mergeCell ref="BQ2:CW2"/>
    <mergeCell ref="BQ3:CW3"/>
    <mergeCell ref="BQ4:CW4"/>
    <mergeCell ref="BQ5:CW5"/>
    <mergeCell ref="A8:CB8"/>
    <mergeCell ref="A9:CB9"/>
    <mergeCell ref="A10:CB10"/>
    <mergeCell ref="A36:U36"/>
    <mergeCell ref="A35:U35"/>
    <mergeCell ref="A33:U33"/>
    <mergeCell ref="BH12:CB12"/>
    <mergeCell ref="A26:U26"/>
    <mergeCell ref="A28:U28"/>
    <mergeCell ref="A29:K29"/>
    <mergeCell ref="A30:K30"/>
    <mergeCell ref="A31:K31"/>
    <mergeCell ref="A34:U34"/>
    <mergeCell ref="A12:A13"/>
    <mergeCell ref="V12:AO12"/>
    <mergeCell ref="AP12:BG12"/>
    <mergeCell ref="A37:U37"/>
    <mergeCell ref="A38:U38"/>
    <mergeCell ref="A39:U39"/>
    <mergeCell ref="A40:U40"/>
    <mergeCell ref="A52:U52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InWin</cp:lastModifiedBy>
  <dcterms:created xsi:type="dcterms:W3CDTF">2023-10-03T07:43:27Z</dcterms:created>
  <dcterms:modified xsi:type="dcterms:W3CDTF">2024-02-04T11:42:35Z</dcterms:modified>
</cp:coreProperties>
</file>